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7" l="1"/>
</calcChain>
</file>

<file path=xl/sharedStrings.xml><?xml version="1.0" encoding="utf-8"?>
<sst xmlns="http://schemas.openxmlformats.org/spreadsheetml/2006/main" count="26" uniqueCount="23">
  <si>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</si>
  <si>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</si>
  <si>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</si>
  <si>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</si>
  <si>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</si>
  <si>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</si>
  <si>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</si>
  <si>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</si>
  <si>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</si>
  <si>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</si>
  <si>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</si>
  <si>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</si>
  <si>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</si>
  <si>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</si>
  <si>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</si>
  <si>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</si>
  <si>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</si>
  <si>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</si>
  <si>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POLIBASEDE</t>
  </si>
  <si>
    <t>40° 31' 33,70" N</t>
  </si>
  <si>
    <t>17° 16' 55,80"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</si>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</sst>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"/>
  <sheetViews>
    <sheetView tabSelected="1" zoomScale="70" zoomScaleNormal="70" workbookViewId="0">
      <pane ySplit="6" topLeftCell="A7" activePane="bottomLeft" state="frozen"/>
      <selection pane="bottomLeft" activeCell="N15" sqref="N15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19</v>
      </c>
      <c r="E5" s="28"/>
      <c r="F5" s="28"/>
      <c r="G5" s="6"/>
      <c r="H5" s="5"/>
      <c r="I5" s="5"/>
      <c r="J5" s="5" t="s">
        <v>17</v>
      </c>
      <c r="K5" s="5"/>
      <c r="L5" s="28" t="s">
        <v>20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2018</v>
      </c>
      <c r="B7" s="17" t="s">
        <v>21</v>
      </c>
      <c r="C7" s="17" t="s">
        <v>21</v>
      </c>
      <c r="D7" s="17" t="s">
        <v>21</v>
      </c>
      <c r="E7" s="17">
        <v>60</v>
      </c>
      <c r="F7" s="17" t="s">
        <v>21</v>
      </c>
      <c r="G7" s="17">
        <v>57</v>
      </c>
      <c r="H7" s="17">
        <v>47</v>
      </c>
      <c r="I7" s="17">
        <v>57</v>
      </c>
      <c r="J7" s="17">
        <v>56</v>
      </c>
      <c r="K7" s="17">
        <v>71</v>
      </c>
      <c r="L7" s="17">
        <v>77</v>
      </c>
      <c r="M7" s="17">
        <v>70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2019</v>
      </c>
      <c r="B8" s="17">
        <v>70</v>
      </c>
      <c r="C8" s="17">
        <v>63</v>
      </c>
      <c r="D8" s="17">
        <v>60</v>
      </c>
      <c r="E8" s="17">
        <v>67</v>
      </c>
      <c r="F8" s="17">
        <v>67</v>
      </c>
      <c r="G8" s="17">
        <v>52</v>
      </c>
      <c r="H8" s="17">
        <v>49</v>
      </c>
      <c r="I8" s="17">
        <v>46</v>
      </c>
      <c r="J8" s="17">
        <v>61</v>
      </c>
      <c r="K8" s="17">
        <v>64</v>
      </c>
      <c r="L8" s="17">
        <v>71</v>
      </c>
      <c r="M8" s="17">
        <v>70</v>
      </c>
      <c r="N8" s="18">
        <f t="shared" ref="N8:N9" si="0">IF(COUNTIF(B8:M8,"&gt;&gt;")&lt;&gt;0,"&gt;&gt;",AVERAGE(B8:M8))</f>
        <v>61.666666666666664</v>
      </c>
    </row>
    <row r="9" spans="1:27" s="14" customFormat="1" ht="20.100000000000001" customHeight="1">
      <c r="A9" s="16">
        <v>2020</v>
      </c>
      <c r="B9" s="17">
        <v>66</v>
      </c>
      <c r="C9" s="17">
        <v>59</v>
      </c>
      <c r="D9" s="17">
        <v>64</v>
      </c>
      <c r="E9" s="17">
        <v>55</v>
      </c>
      <c r="F9" s="17">
        <v>54</v>
      </c>
      <c r="G9" s="17">
        <v>53</v>
      </c>
      <c r="H9" s="17">
        <v>44</v>
      </c>
      <c r="I9" s="17">
        <v>50</v>
      </c>
      <c r="J9" s="17">
        <v>54</v>
      </c>
      <c r="K9" s="17">
        <v>65</v>
      </c>
      <c r="L9" s="17">
        <v>73</v>
      </c>
      <c r="M9" s="17">
        <v>76</v>
      </c>
      <c r="N9" s="18">
        <f t="shared" si="0"/>
        <v>59.416666666666664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2021-03-03T13:11:02Z</dcterms:modified>
</cp:coreProperties>
</file>